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5 - MAYIS 2022\16 - Sitede Yayınlananlar\"/>
    </mc:Choice>
  </mc:AlternateContent>
  <xr:revisionPtr revIDLastSave="0" documentId="13_ncr:1_{AE9B4613-1AE8-4F3A-AF26-E86971621559}" xr6:coauthVersionLast="47" xr6:coauthVersionMax="47" xr10:uidLastSave="{00000000-0000-0000-0000-000000000000}"/>
  <bookViews>
    <workbookView xWindow="30" yWindow="90" windowWidth="15795" windowHeight="15510"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ED'!$A$1:$E$2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<sst xmlns="http://schemas.openxmlformats.org/spreadsheetml/2006/main" count="366" uniqueCount="157">
  <si>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</si>
  <si>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</si>
  <si>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</si>
  <si>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</si>
  <si>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</si>
  <si>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</si>
  <si>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</si>
  <si>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</si>
  <si>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</si>
  <si>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</si>
  <si>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</si>
  <si>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</si>
  <si>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</si>
  <si>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</si>
  <si>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</si>
  <si>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</si>
  <si>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</si>
  <si>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</si>
  <si>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</si>
  <si>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</si>
  <si>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</si>
  <si>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</si>
  <si>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</si>
  <si>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</si>
  <si>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</si>
  <si>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</si>
  <si>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</si>
  <si>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</si>
  <si>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</si>
  <si>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</si>
  <si>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</si>
  <si>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</si>
  <si>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</si>
  <si>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</si>
  <si>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</si>
  <si>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</si>
  <si>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</si>
  <si>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</si>
  <si>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</si>
  <si>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</si>
  <si>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</si>
  <si>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</si>
  <si>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</si>
  <si>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</si>
  <si>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</si>
  <si>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</si>
  <si>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</si>
  <si>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</si>
  <si>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</si>
  <si>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</si>
  <si>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</si>
  <si>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</si>
  <si>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</si>
  <si>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</si>
  <si>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</si>
  <si>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</si>
  <si>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</si>
  <si>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</si>
  <si>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</si>
  <si>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</si>
  <si>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</si>
  <si>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</si>
  <si>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</si>
  <si>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</si>
  <si>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</si>
  <si>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</si>
  <si>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</si>
  <si>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</si>
  <si>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</si>
  <si>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</si>
  <si>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</si>
  <si>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</si>
  <si>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</si>
  <si>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</si>
  <si>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</si>
  <si>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</si>
  <si>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</si>
  <si>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</si>
  <si>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</si>
  <si>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</si>
  <si>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</si>
  <si>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</si>
  <si>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</si>
  <si>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</si>
  <si>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</si>
  <si>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</si>
  <si>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</si>
  <si>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</si>
  <si>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</si>
  <si>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</si>
  <si>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</si>
  <si>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</si>
  <si>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</si>
  <si>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</si>
  <si>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</si>
  <si>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</si>
  <si>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</si>
  <si>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</si>
  <si>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</si>
  <si>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</si>
  <si>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</si>
  <si>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</si>
  <si>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</si>
  <si>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</si>
  <si>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</si>
  <si>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</si>
  <si>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</si>
  <si>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</si>
  <si>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</si>
  <si>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</si>
  <si>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</si>
  <si>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</si>
  <si>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</si>
  <si>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</si>
  <si>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</si>
  <si>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</si>
  <si>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</si>
  <si>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GÜNEŞ (ÇATI/CEPHE)</t>
  </si>
  <si>
    <t>Uygun. Teknik değerlendirmeye alınacaktır.</t>
  </si>
  <si>
    <t>Başvuru No</t>
  </si>
  <si>
    <t>Eksik/Yanlış Evrak sunulduğundan, başvuru reddedilmiştir.</t>
  </si>
  <si>
    <t>TEİAŞ görüşü sorulacaktır.</t>
  </si>
  <si>
    <t>AG - Üç Faz</t>
  </si>
  <si>
    <t>GÜNEŞ (ARAZİ)</t>
  </si>
  <si>
    <t>KOJENERASYON</t>
  </si>
  <si>
    <t>1- Lisanssız Üretim Bağlantı Başvuru Formu sunulmamıştır.
2- Tüzel kişiyi temsil ve ilzama yetkili şahıs/şahısların "Yetki Belgeleri” nde;
Yetki Belgeleri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fotokopidir ve aslı görülmemiştir,
Yapı Belgesi fotokopidir ve aslı görülmemiştir.
5- Kurulacak tesisin teknik özelliklerini de gösteren Tek Hat Şeması;
Tek Hat şemasında kurulacak tesisin teknik özellikleri gösterilmemiştir.
6- Enerji ve Tabi Kaynaklar Bakanlığı Enerji İşleri Genel Müdürlüğü tarafından hazırlanan formatta Teknik Değerlendirme Formu ve CD sunulmamıştır.
7- Lihkab veya Harita Mühendisi onaylı koordinatlı aplikasyon krokisi;
Aplikasyon Krokisi fotokopidir ıslak imzalı sunulmamıştır,
Aplikasyon Krokisi projeksiyon sistemi belirtilmemiştir,
Aplikasyon Krokisi kurulum yapılacak çatılar belirtilmemiştir,
Lihkap veya Harita Mühendisi bilgileri belirtilmemiştir.
8-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</si>
  <si>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Koordinatlarında projeksiyon sistemi hatalı belirtilmiştir,
Tesis Kurulu Gücü Teknik Değerlendirme Formunda belirtilen güç değeriyle uyuşmamaktadır.
2- Lisanssız Üretim Bağlantı Başvuru Formu ‘nda;
Coğrafi Koordinatlarında projeksiyon sistemi hatalı belirtilmiştir,
Tesis Kurulu Gücü Teknik Değerlendirme Formunda belirtilen güç değeriyle uyuşmamaktadır.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4- Tüketim Tesis(ler)ine ilişkin bilgiler ‘de;
Abone adı başvuru sahibi ile uyuşmamaktadır hatalıdır.
5- Çatı uygulamaları hariç olmak üzere eşik değerlerin üzerinde olan projeler için Çevresel Etki Değerlendirmesi Yönetmeliği kapsamındaki belge sunulmamıştır.
6- Enerji ve Tabi Kaynaklar Bakanlığı Enerji İşleri Genel Müdürlüğü tarafından hazırlanan formatta Teknik Değerlendirme Formu ‘nda;
Başvuru Sahibinin Adı hatalı belirtilmiştir,
Başvuru Sahibinin İletişim Bilgileri belirtilmemiştir,
Tesis Adı Başvuru Formunda belirtilen ile uyuşmamaktadır,
Başvuru Türü hatalı belirtilmiştir,
Abone Sözleşme Gücü hatalı belirtilmiştir,
Üretim Tesisinin Yeri bilgilerinde Mahalle bilgisi Tapu bilgileri ile uyuşmamaktadır,
Projeksiyon Sistemi eksik belirtilmiştir,
Koordinatlarda X ve Y değerleri hatalı ters belirtilmiştir,
Cd sunulmadığında koordinatlar sorgulanamamıştır,
Cd sunulmamıştır,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</si>
  <si>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Koordinatlarında projeksiyon sistemi hatalı belirtilmiştir,
Tesis Kurulu Gücü Teknik Değerlendirme Formunda belirtilen güç değeriyle uyuşmamaktadır.
2- Üretim tesisinin kurulacağı yere ait; tapu, asgari iki yıl süreli ekinde imza sirküleri veya imza beyannamesi yer alan kira sözleşmesi ya da kullanım hakkının edinildiğine dair tevsik edici belge;
Tapu fotokopidir ve aslı görülmemiştir,
Tapu sahibi başvuru sahibi ile uyuşmamaktadır tahsis yazısı sunulmamıştır,
Yapı belgesi ile tapu yeri uyuşmamaktadır.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4- Tüketim Tesis(ler)ine ilişkin bilgiler ‘de;
Abone adı başvuru sahibi ile uyuşmamaktadır hatalıdır,
Mevcut tüketim tesisi ile planlanan üretim tesisi aynı yerde değildir.
5- Çatı uygulamaları hariç olmak üzere eşik değerlerin üzerinde olan projeler için Çevresel Etki Değerlendirmesi Yönetmeliği kapsamındaki belge sunulmamıştır.
6- Enerji ve Tabi Kaynaklar Bakanlığı Enerji İşleri Genel Müdürlüğü tarafından hazırlanan formatta Teknik Değerlendirme Formu ‘nda;
Başvuru Sahibinin Adı hatalı belirtilmiştir,
Başvuru Sahibinin İletişim Bilgileri belirtilmemiştir,
Tesis Adı Başvuru Formunda belirtilen ile uyuşmamaktadır,
Abone Sözleşme Gücü hatalı belirtilmiştir,
Üretim Tesisinin Yeri bilgilerinde Mahalle bilgisi Tapu bilgileri ile uyuşmamaktadır,
Projeksiyon Sistemi eksik belirtilmiştir,
Koordinatlarda X ve Y değerleri hatalı ters belirtilmiştir,
Cd sunulmadığında koordinatlar sorgulanamamıştır,
Cd sunulmamıştır,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</si>
  <si>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Koordinatlarında projeksiyon sistemi hatalı belirtilmiştir,
Tesis Kurulu Gücü Teknik Değerlendirme Formunda belirtilen güç değeriyle uyuşmamaktadır.
2- Üretim tesisinin kurulacağı yere ait; tapu, asgari iki yıl süreli ekinde imza sirküleri veya imza beyannamesi yer alan kira sözleşmesi ya da kullanım hakkının edinildiğine dair tevsik edici belge;
Tapu fotokopidir ve aslı görülmemiştir,
Tapu sahibi başvuru sahibi ile uyuşmamaktadır tahsis yazısı sunulmamıştır,
Yapı belgesi fotokopidir ve aslı görülmemiştir.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4- Tüketim Tesis(ler)ine ilişkin bilgiler ‘de;
Abone adı başvuru sahibi ile uyuşmamaktadır hatalıdır,
Mevcut tüketim tesisi ile planlanan üretim tesisi aynı yerde değildir.
5- Çatı uygulamaları hariç olmak üzere eşik değerlerin üzerinde olan projeler için Çevresel Etki Değerlendirmesi Yönetmeliği kapsamındaki belge sunulmamıştır.
6- Enerji ve Tabi Kaynaklar Bakanlığı Enerji İşleri Genel Müdürlüğü tarafından hazırlanan formatta Teknik Değerlendirme Formu ‘nda;
Başvuru Sahibinin Adı hatalı belirtilmiştir,
Başvuru Sahibinin İletişim Bilgileri belirtilmemiştir,
Tesis Adı Başvuru Formunda belirtilen ile uyuşmamaktadır,
Abone Sözleşme Gücü hatalı belirtilmiştir,
Projeksiyon Sistemi eksik belirtilmiştir,
Koordinatlarda X ve Y değerleri hatalı ters belirtilmiştir,
Cd sunulmadığında koordinatlar sorgulanamamıştır,
Cd sunulmamıştır,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</si>
  <si>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Unvanı eksik belirtilmiştir,
Ünite Kurulu Gücü Tesis Kurulu Gücünden küçük belirtilmiştir hatalıdır,
Üretim Tesisi Kurulu Gücü, tüketim tesisi sözleşme gücünden fazla belirtilmiştir hatalıdır.
2- Tüzel kişiyi temsil ve ilzama yetkili şahıs/şahısların "Yetki Belgeleri” nde;
Yetki Belgeleri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Üretim tesisinin kurulacağı yere ait; tapu, asgari iki yıl süreli ekinde imza sirküleri veya imza beyannamesi yer alan kira sözleşmesi ya da kullanım hakkının edinildiğine dair tevsik edici belge;
Tapu fotokopidir ve aslı görülmemiştir,
Yapı Belgesi fotokopidir ve aslı görülmemiştir.
5- Kurulacak tesisin teknik özelliklerini de gösteren Tek Hat Şeması;
Tek Hat Şeması fotokopidir ıslak imzalı sunulmamıştır,
Tek Hat şemasında mevcut ve yeni kurulacak tesis teknik özellikleri gösterilmemiştir.
6- Enerji ve Tabi Kaynaklar Bakanlığı Enerji İşleri Genel Müdürlüğü tarafından hazırlanan formatta Teknik Değerlendirme Formu ‘nda;
Abone Grubu hatalı belirtilmiştir,
Abone Sözleşme Gücü hatalı belirtilmiştir,
Üretim Tesisinin Yeri Mahalle bilgisi Tapu bilgileri ile uyuşmamaktadır,
Tesis Toplam Kurulu DC Gücü, AC güçten küçük hatalı belirtilmiştir.
7- Lihkab veya Harita Mühendisi onaylı koordinatlı aplikasyon krokisi;
Aplikasyon Krokisi fotokopidir ıslak imzalı sunulmamıştır,
Lihkap veya Harita Mühendisi bilgileri belirtilmemiştir,
Yapının bulunduğu arsanın köşe noktaları ve koordinatları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</si>
  <si>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Koordinatlarında projeksiyon sistemi hatalı belirtilmiştir,
Tesis Kurulu Gücü Teknik Değerlendirme Formunda belirtilen güç değeriyle uyuşmamaktadır.
2- Üretim tesisinin kurulacağı yere ait; tapu, asgari iki yıl süreli ekinde imza sirküleri veya imza beyannamesi yer alan kira sözleşmesi ya da kullanım hakkının edinildiğine dair tevsik edici belge;
Tapu fotokopidir ve aslı görülmemiştir,
Tapu sahibi başvuru sahibi ile uyuşmamaktadır tahsis yazısı sunulmamıştır,
Yapı belgesi ile tapu yeri uyuşmamaktadır.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4- Tüketim Tesis(ler)ine ilişkin bilgiler ‘de;
Abone adı başvuru sahibi ile uyuşmamaktadır hatalıdır
5- Çatı uygulamaları hariç olmak üzere eşik değerlerin üzerinde olan projeler için Çevresel Etki Değerlendirmesi Yönetmeliği kapsamındaki belge sunulmamıştır.
6- Enerji ve Tabi Kaynaklar Bakanlığı Enerji İşleri Genel Müdürlüğü tarafından hazırlanan formatta Teknik Değerlendirme Formu ‘nda;
Başvuru Sahibinin Adı hatalı belirtilmiştir,
Başvuru Sahibinin İletişim Bilgileri belirtilmemiştir,
Tesis Adı Başvuru Formunda belirtilen ile uyuşmamaktadır,
Abone Sözleşme Gücü hatalı belirtilmiştir,
Projeksiyon Sistemi eksik belirtilmiştir,
Koordinatlarda X ve Y değerleri hatalı ters belirtilmiştir,
Cd sunulmadığında koordinatlar sorgulanamamıştır,
Cd sunulmamıştır,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</si>
  <si>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Koordinatlarında projeksiyon sistemi hatalı belirtilmiştir,
Tesis Kurulu Gücü Teknik Değerlendirme Formunda belirtilen güç değeriyle uyuşmamaktadır.
2- Üretim tesisinin kurulacağı yere ait; tapu, asgari iki yıl süreli ekinde imza sirküleri veya imza beyannamesi yer alan kira sözleşmesi ya da kullanım hakkının edinildiğine dair tevsik edici belge;
Tapu fotokopidir ve aslı görülmemiştir,
Tapu sahibi başvuru sahibi ile uyuşmamaktadır tahsis yazısı sunulmamıştır.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4- Tüketim Tesis(ler)ine ilişkin bilgiler ‘de;
Abone adı başvuru sahibi ile uyuşmamaktadır hatalıdır.
5- Çatı uygulamaları hariç olmak üzere eşik değerlerin üzerinde olan projeler için Çevresel Etki Değerlendirmesi Yönetmeliği kapsamındaki belge sunulmamıştır.
6- Enerji ve Tabi Kaynaklar Bakanlığı Enerji İşleri Genel Müdürlüğü tarafından hazırlanan formatta Teknik Değerlendirme Formu ‘nda;
Başvuru Sahibinin Adı hatalı belirtilmiştir,
Başvuru Sahibinin İletişim Bilgileri belirtilmemiştir,
Tesis Adı Başvuru Formunda belirtilen ile uyuşmamaktadır,
Projeksiyon Sistemi eksik belirtilmiştir,
Koordinatlarda X ve Y değerleri hatalı ters belirtilmiştir,
Cd sunulmadığında koordinatlar sorgulanamamıştır,
Cd sunulmamıştır,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</si>
  <si>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Koordinatlarında projeksiyon sistemi hatalı belirtilmiştir,
Tesis Kurulu Gücü Teknik Değerlendirme Formunda belirtilen güç değeriyle uyuşmamaktadır.
2- Üretim tesisinin kurulacağı yere ait; tapu, asgari iki yıl süreli ekinde imza sirküleri veya imza beyannamesi yer alan kira sözleşmesi ya da kullanım hakkının edinildiğine dair tevsik edici belge;
Tapu fotokopidir ve aslı görülmemiştir,
Tapu sahibi başvuru sahibi ile uyuşmamaktadır tahsis yazısı sunulmamıştır,
Yapı belgesi ile tapu yeri uyuşmamaktadır.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4- Tüketim Tesis(ler)ine ilişkin bilgiler ‘de;
Abone adı başvuru sahibi ile uyuşmamaktadır hatalıdır,
Başvuruda bulunulan tüketim noktası ile tapuda yer alan parsel yeri uyuşmamaktadır.
5- Çatı uygulamaları hariç olmak üzere eşik değerlerin üzerinde olan projeler için Çevresel Etki Değerlendirmesi Yönetmeliği kapsamındaki belge sunulmamıştır.
6- Enerji ve Tabi Kaynaklar Bakanlığı Enerji İşleri Genel Müdürlüğü tarafından hazırlanan formatta Teknik Değerlendirme Formu ‘nda;
Başvuru Sahibinin Adı hatalı belirtilmiştir,
Başvuru Sahibinin İletişim Bilgileri belirtilmemiştir,
Tesis Adı Başvuru Formunda belirtilen ile uyuşmamaktadır,
Abone Sözleşme Gücü hatalı belirtilmiştir,
Üretim Tesisinin Yeri bilgileri hatalı belirtilmiştir,
Projeksiyon Sistemi eksik belirtilmiştir,
Koordinatlarda X ve Y değerleri hatalı ters belirtilmiştir,
Cd sunulmadığında koordinatlar sorgulanamamıştır,
Cd sunulmamıştır,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</si>
  <si>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Teknik Değerlendirme Formunda belirtilen koordinatlarla uyuşmamaktadır.
2- Üretim tesisinin kurulacağı yere ait; tapu, asgari iki yıl süreli ekinde imza sirküleri veya imza beyannamesi yer alan kira sözleşmesi ya da kullanım hakkının edinildiğine dair tevsik edici belge;
Tapu fotokopidir ve aslı görülmemiştir,
Tapu sahibi başvuru sahibi ile uyuşmamaktadır tahsis yazısı sunulmamıştır.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4- Tüketim Tesis(ler)ine ilişkin bilgiler ‘de;
Abone adı başvuru sahibi ile uyuşmamaktadır hatalıdır.
5- Çatı uygulamaları hariç olmak üzere eşik değerlerin üzerinde olan projeler için Çevresel Etki Değerlendirmesi Yönetmeliği kapsamındaki belge sunulmamıştır.
6- Enerji ve Tabi Kaynaklar Bakanlığı Enerji İşleri Genel Müdürlüğü tarafından hazırlanan formatta Teknik Değerlendirme Formu ‘nda;
Başvuru Sahibinin Adı hatalı belirtilmiştir,
Başvuru Sahibinin İletişim Bilgileri belirtilmemiştir,
Projeksiyon Sistemi eksik belirtilmiştir,
Koordinatlarda X ve Y değerleri hatalı ters belirtilmiştir,
Cd sunulmadığında koordinatlar sorgulanamamıştır,
Cd sunulmamıştır,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</si>
  <si>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Teknik Değerlendirme Formunda belirtilen koordinatlarla uyuşmamaktadır,
Tesis Kurulu Gücü Teknik Değerlendirme Formunda belirtilen güç değeriyle uyuşmamaktadır.
2- Tüzel kişiyi temsil ve ilzama yetkili şahıs/şahısların "Yetki Belgeleri” nde;
İmza beyannamesi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Tapu sahibi başvuru sahibi ile uyuşmamaktadır tahsis yazısı sunulmamıştır.
4-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5- Tüketim Tesis(ler)ine ilişkin bilgiler ‘de;
Abone adı başvuru sahibi ile uyuşmamaktadır hatalıdır.
6- Çatı uygulamaları hariç olmak üzere eşik değerlerin üzerinde olan projeler için Çevresel Etki Değerlendirmesi Yönetmeliği kapsamındaki belge sunulmamıştır.
7- Enerji ve Tabi Kaynaklar Bakanlığı Enerji İşleri Genel Müdürlüğü tarafından hazırlanan formatta Teknik Değerlendirme Formu ‘nda;
Başvuru Sahibinin Adı hatalı belirtilmiştir,
Başvuru Sahibinin İletişim Bilgileri belirtilmemiştir,
Tesis Adı Başvuru Formunda belirtilen ile uyuşmamaktadır,
Abone Sözleşme Gücü hatalı belirtilmiştir,
Üretim Tesisinin Yeri bilgilerinde Mahalle bilgisi Tapu bilgileri ile uyuşmamaktadır,
Projeksiyon Sistemi eksik belirtilmiştir,
Koordinatlarda X ve Y değerleri hatalı ters belirtilmiştir,
Cd sunulmadığında koordinatlar sorgulanamamıştır,
Cd sunulmamıştır,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</si>
  <si>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Teknik Değerlendirme Formunda belirtilen koordinatlarla uyuşmamaktadır,
Tesis Kurulu Gücü Teknik Değerlendirme Formunda belirtilen güç değeriyle uyuşmamaktadır.
2- Tüzel kişiyi temsil ve ilzama yetkili şahıs/şahısların "Yetki Belgeleri” nde;
İmza beyannamesi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Tapu sahibi başvuru sahibi ile uyuşmamaktadır tahsis yazısı sunulmamıştır.
4-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5- Tüketim Tesis(ler)ine ilişkin bilgiler ‘de;
Abone adı başvuru sahibi ile uyuşmamaktadır hatalıdır.
6- Çatı uygulamaları hariç olmak üzere eşik değerlerin üzerinde olan projeler için Çevresel Etki Değerlendirmesi Yönetmeliği kapsamındaki belge sunulmamıştır.
7- Enerji ve Tabi Kaynaklar Bakanlığı Enerji İşleri Genel Müdürlüğü tarafından hazırlanan formatta Teknik Değerlendirme Formu ‘nda;
Başvuru Sahibinin Adı hatalı belirtilmiştir,
Başvuru Sahibinin İletişim Bilgileri belirtilmemiştir,
Abone Sözleşme Gücü hatalı belirtilmiştir,
Üretim Tesisinin Yeri bilgilerinde Mahalle bilgisi Tapu bilgileri ile uyuşmamaktadır,
Projeksiyon Sistemi eksik belirtilmiştir,
Koordinatlarda X ve Y değerleri hatalı ters belirtilmiştir,
Cd sunulmadığında koordinatlar sorgulanamamıştır,
Cd sunulmamıştır,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</si>
  <si>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hatalı belirtilmiştir,
Bağlantı Seviyesi hatalı belirtilmiştir.
2- Enerji ve Tabi Kaynaklar Bakanlığı Enerji İşleri Genel Müdürlüğü tarafından hazırlanan formatta Teknik Değerlendirme Formu ‘nda;
Başvuru Sahibinin İletişim Bilgileri belirtilmemiştir,
Bağlanılacak Gerilim Seviyesi hatalı belirtilmiştir,
Üretim Tesisinin Yeri bilgilerinde Mahalle bilgisi Tapu bilgileri ile uyuşmamaktadır,
Coğrafi Koordinatları hatalı belirtilmiştir.
3-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</si>
  <si>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sunulmamıştır.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Üretim tesisinin kurulacağı yere ait; tapu, asgari iki yıl süreli ekinde imza sirküleri veya imza beyannamesi yer alan kira sözleşmesi ya da kullanım hakkının edinildiğine dair tevsik edici belge;
Kira sözleşmesi fotokopidir ve aslı görülmemiştir.
4- Enerji ve Tabi Kaynaklar Bakanlığı Enerji İşleri Genel Müdürlüğü tarafından hazırlanan formatta Teknik Değerlendirme Formu ‘nda;
Coğrafi Koordinatları hatalı belirtilmiştir,
Dilim Orta Boylamı belirtilmemiştir,
Coğrafi koordinatlar birbirini takip eden sırada ve kapalı alan oluşturacak şekilde belirtilmemiştir,
Kurulum yapılacak çatı yerine parsel ve tüm yapıların koordinatları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</si>
  <si>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Md.5/1.c kapsamında hatalı belirtilmiştir,
Coğrafi Koordinatları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Enerji ve Tabi Kaynaklar Bakanlığı Enerji İşleri Genel Müdürlüğü tarafından hazırlanan formatta Teknik Değerlendirme Formu ‘nda;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</si>
  <si>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2- Üretim tesisinin kurulacağı yere ait; tapu, asgari iki yıl süreli ekinde imza sirküleri veya imza beyannamesi yer alan kira sözleşmesi ya da kullanım hakkının edinildiğine dair tevsik edici belge;
Tapu arsa/tarla niteliğindedir, Yapı Belgesi sunulmamıştır.
3- Tüketim Tesis(ler)ine ilişkin bilgiler ‘de;
Üretim tesisi kurulu gücü, tüketim tesisi sözleşme gücünden fazla belirtilmiştir hatalıdır.
4- Başvuru ücretinin İlgili Şebeke İşletmecisinin hesabına yatırıldığına dair makbuz veya dekont;
Eski başvuruya ait dekont kullanılmıştır hatalıdır.
5- Enerji ve Tabi Kaynaklar Bakanlığı Enerji İşleri Genel Müdürlüğü tarafından hazırlanan formatta Teknik Değerlendirme Formu ‘nda;
Abone Sözleşme Gücü hatalı belirtilmiştir,
Üretim Tesisinin Yeri bilgilerinde Mahalle bilgisi Tapu bilgileri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</si>
  <si>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Md.5/1.c kapsamında hatalı belirtilmiştir.
2- Tüketim Tesis(ler)ine ilişkin bilgiler ‘de;
Üretim tesisi kurulu gücü, tüketim tesisi sözleşme gücünden fazla belirtilmiştir hatalıdır.
3- Enerji ve Tabi Kaynaklar Bakanlığı Enerji İşleri Genel Müdürlüğü tarafından hazırlanan formatta Teknik Değerlendirme Formu ‘nda;
Abone Sözleşme Gücü hatalı belirtilmiştir,
Üretim Tesisinin Yeri bilgilerinde Mahalle bilgisi Tapu bilgileri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</si>
  <si>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Teknik Değerlendirme Formunda belirtilen ile uyuşmamaktadır.
2- Üretim tesisinin kurulacağı yere ait; tapu, asgari iki yıl süreli ekinde imza sirküleri veya imza beyannamesi yer alan kira sözleşmesi ya da kullanım hakkının edinildiğine dair tevsik edici belge;
Tapu sunulmamıştır.
3- Enerji ve Tabi Kaynaklar Bakanlığı Enerji İşleri Genel Müdürlüğü tarafından hazırlanan formatta Teknik Değerlendirme Formu ‘nda;
Başvuru Sahibinin Adı ve İletişim Bilgileri hatalı belirtilmiştir,
Üretim Tesisinin Yeri bilgilerinde Mahalle bilgisi hatalı belirtilmiştir,
Evirici Gücü ve Evirici Sayısı toplam güçle uyuşmamaktadır,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</si>
  <si>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Adresi eksik belirtilmiştir,
Coğrafi koordinatlar birbirini takip eden sırada ve kapalı alan oluşturacak şekilde belirtilmemiştir.
2- Tüzel kişiyi temsil ve ilzama yetkili şahıs/şahısların "Yetki Belgeleri” nde;
Yetki Belgeleri fotokopidir ve aslı görülmemiştir.
3- Başvuru ücretinin İlgili Şebeke İşletmecisinin hesabına yatırıldığına dair makbuz veya dekont;
Başvuru bedeli eksik yatırılmıştır hatalıdır.
4- Enerji ve Tabi Kaynaklar Bakanlığı Enerji İşleri Genel Müdürlüğü tarafından hazırlanan formatta Teknik Değerlendirme Formu ‘nda;
Coğrafi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</si>
  <si>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Tapu sunulmamıştır.
4- Enerji ve Tabi Kaynaklar Bakanlığı Enerji İşleri Genel Müdürlüğü tarafından hazırlanan formatta Teknik Değerlendirme Formu ‘nda;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</si>
  <si>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Kurulum yapılacak çatılara ait koordinatlar belirtilmemiştir.
2- Üretim tesisinin kurulacağı yere ait; tapu, asgari iki yıl süreli ekinde imza sirküleri veya imza beyannamesi yer alan kira sözleşmesi ya da kullanım hakkının edinildiğine dair tevsik edici belge;
Yapı Belgesi fotokopidir ve aslı görülmemiştir.
3- Enerji ve Tabi Kaynaklar Bakanlığı Enerji İşleri Genel Müdürlüğü tarafından hazırlanan formatta Teknik Değerlendirme Formu ‘nda;
Güneş Modülü Gücü hatalı belirtilmiştir,
Kurulum yapılacak çatılara ait koordinatlar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</si>
  <si>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Enerji ve Tabi Kaynaklar Bakanlığı Enerji İşleri Genel Müdürlüğü tarafından hazırlanan formatta Teknik Değerlendirme Formu ‘nda;
Coğrafi Koordinatları hatalı belirtilmiştir.
3- Lihkab veya Harita Mühendisi onaylı koordinatlı aplikasyon krokisi;
Aplikasyon Krokisi koordinat bilgileri hatalıdır,
Aplikasyon krokisi arazi koordinatları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</si>
  <si>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Tesis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Tapu arsa/tarla niteliğindedir, Yapı Belgesi sunulmamıştır.
3- Tüketim Tesis(ler)ine ilişkin bilgiler ‘de;
Üretim tesisi kurulu gücü, tüketim tesisi sözleşme gücünden fazla belirtilmiştir hatalıdır.
4- Enerji ve Tabi Kaynaklar Bakanlığı Enerji İşleri Genel Müdürlüğü tarafından hazırlanan formatta Teknik Değerlendirme Formu ‘nda;
Abone Sözleşme Gücü hatalı belirtilmiştir,
Coğrafi Koordinatları hatalı belirtilmiştir.
5-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</si>
  <si>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2- Tüketim Tesis(ler)ine ilişkin bilgiler ‘de;
Üretim tesisi kurulu gücü, tüketim tesisi sözleşme gücünden fazla belirtilmiştir hatalıdır.
3-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</si>
  <si>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Tüketim Tesis(ler)ine ilişkin bilgiler ‘de;
Üretim tesisi kurulu gücü, tüketim tesisi sözleşme gücünden fazla belirtilmiştir hatalıdır.
2-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</si>
  <si>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gücünüz mevcut tüketim trafosu gücünden büyük olduğundan hatalıdır,
Coğrafi Koordinatları hatalı belirtilmiştir.
2- Enerji ve Tabi Kaynaklar Bakanlığı Enerji İşleri Genel Müdürlüğü tarafından hazırlanan formatta Teknik Değerlendirme Formu ‘nda;
Abone Sözleşme Gücü hatalı belirtilmiştir,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</si>
  <si>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belgede ilgili maddeleri kapsamadığı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</si>
  <si>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Tüketim Tesis(ler)ine ilişkin bilgiler ‘de;
Mevcut tüketim tesisi ile planlanan üretim tesisi aynı yerde değildir.
4- Enerji ve Tabi Kaynaklar Bakanlığı Enerji İşleri Genel Müdürlüğü tarafından hazırlanan formatta Teknik Değerlendirme Formu ‘nda;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</si>
  <si>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Başvuru ücretinin İlgili Şebeke İşletmecisinin hesabına yatırıldığına dair makbuz veya dekont;
Dekont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</si>
  <si>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hatalı belirtilmiştir,
Ünite Kurulu Gücü belirtilmemiştir,
Tesis Kurulu Gücü birimi belirtilmemiştir,
Bağlantı Seviyesi hatalı belirtilmiştir,
Lisans sahasına lisanssız üretim tesisi kurulamaz.
2- Enerji ve Tabi Kaynaklar Bakanlığı Enerji İşleri Genel Müdürlüğü tarafından hazırlanan formatta Teknik Değerlendirme Formu ‘nda;
Başvuru Sahibinin İletişim Bilgileri belirtilmemiştir,
Bağlanılacak Gerilim Seviyesi hatalı belirtilmiştir,
Üretim Tesisinin Yeri bilgilerinde Mahalle bilgisi Tapu bilgileri ile uyuşmamaktadır,
Coğrafi Koordinatları hatalı belirtilmiştir,
Dilim Orta Boylamı belirtilmemiştir.
3-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</si>
  <si>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Gerçek kişiler için T.C. Kimlik Numarası belirtilmemiştir,
Tüketim Tesisi Tekil Kodu hatalı belirtilmiştir,
Coğrafi koordinatlar birbirini takip eden sırada ve kapalı alan oluşturacak şekilde belirtilmemiştir,
Bağlantı Seviyesi hatalı belirtilmiştir.
2- Üretim tesisinin kurulacağı yere ait; tapu, asgari iki yıl süreli ekinde imza sirküleri veya imza beyannamesi yer alan kira sözleşmesi ya da kullanım hakkının edinildiğine dair tevsik edici belge;
Kurulum yapılacak yapıların bulunduğu parsellerin tümüne ait tapular sunulmamıştır,
Tapu web tapudur sorgulanamamıştır,
Yapı Belgesi fotokopidir ve aslı görülmemiştir.
3- Tüketim Tesis(ler)ine ilişkin bilgiler ‘de;
Tekil Kod belirtilmemiştir.
4- Enerji ve Tabi Kaynaklar Bakanlığı Enerji İşleri Genel Müdürlüğü tarafından hazırlanan formatta Teknik Değerlendirme Formu ‘nda;
Başvuru Sahibinin İletişim Bilgileri belirtilmemiştir,
Başvuru Sahibinin Niteliği hatalı belirtilmiştir,
Abone Grubu sorgulanamamıştır,
Bağlanılacak Gerilim Seviyesi hatalı belirtilmiştir,
Abone Sözleşme Gücü sorgulanamamıştır,
Üretim Tesisinin Yeri bilgilerinde parsel bilgisi eksik belirtilmiştir,
Projeksiyon Sistemi eksik belirtilmiştir,
Arazi köşe noktaları eksik belirtilmiştir,
Koordinatlar birbirini takip eden sırada ve kapalı alan oluşturacak şekilde belirtilmemiştir,
Formu imzalayanın Adı-Soyadı/Unvanı belirtilmemiştir.
5-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</si>
  <si>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Gerçek kişiler için T.C. Kimlik Numarası belirtilmemiştir,
Coğrafi koordinatlarda B1 değeri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Kurulacak tesisin teknik özelliklerini de gösteren Tek Hat Şeması;
Tek Hat Şeması imzalı sunulmamıştır,
Tek Hat Şeması okunamamaktadır,
Tek Hat şemasında kurulacak tesisin teknik özellikleri eksik gösterilmiştir.
4- Enerji ve Tabi Kaynaklar Bakanlığı Enerji İşleri Genel Müdürlüğü tarafından hazırlanan formatta Teknik Değerlendirme Formu ‘nda;
Başvuru Sahibinin Adı belirtilmemiştir,
Başvuru Sahibinin Niteliği hatalı belirtilmiştir,
Abone Grubu hatalı belirtilmiştir,
Coğrafi koordinatlarda B1 değeri hatalı belirtilmiştir,
CD boş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</si>
  <si>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(16.05.2022)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</si>
</sst>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15" fillId="0" borderId="0" xfId="0" applyFont="1" applyAlignment="1">
      <alignment horizontal="center" vertical="center"/>
    </xf>
    <xf numFmtId="0" fontId="7" fillId="0" borderId="0" xfId="0" applyFont="1" applyAlignment="1" applyProtection="1">
      <alignment horizontal="left" vertical="center" wrapText="1"/>
      <protection hidden="1"/>
    </xf>
    <xf numFmtId="0" fontId="14" fillId="0" borderId="17" xfId="0" applyFont="1" applyBorder="1" applyAlignment="1" applyProtection="1">
      <alignment horizontal="center" vertical="center" wrapText="1"/>
    </xf>
    <xf numFmtId="0" fontId="14" fillId="0" borderId="4"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61" headerRowDxfId="8" dataDxfId="7" totalsRowDxfId="6">
  <autoFilter ref="A2:F61"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66"/>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28" customWidth="1"/>
    <col min="4" max="4" width="20.7109375" style="28" customWidth="1"/>
    <col min="5" max="5" width="25.7109375" style="28" customWidth="1"/>
    <col min="6" max="6" width="80.7109375" style="28" customWidth="1"/>
    <col min="7" max="16384" width="8" style="28"/>
  </cols>
  <sheetData>
    <row r="1" spans="1:6" ht="50.1" customHeight="1" x14ac:dyDescent="0.25">
      <c r="A1" s="32" t="s">
        <v>156</v>
      </c>
      <c r="B1" s="32"/>
      <c r="C1" s="32"/>
      <c r="D1" s="32"/>
      <c r="E1" s="32"/>
      <c r="F1" s="33"/>
    </row>
    <row r="2" spans="1:6" ht="50.1" customHeight="1" x14ac:dyDescent="0.25">
      <c r="A2" s="26" t="s">
        <v>119</v>
      </c>
      <c r="B2" s="26" t="s">
        <v>114</v>
      </c>
      <c r="C2" s="26" t="s">
        <v>94</v>
      </c>
      <c r="D2" s="26" t="s">
        <v>51</v>
      </c>
      <c r="E2" s="26" t="s">
        <v>95</v>
      </c>
      <c r="F2" s="26" t="s">
        <v>116</v>
      </c>
    </row>
    <row r="3" spans="1:6" ht="350.1" customHeight="1" x14ac:dyDescent="0.25">
      <c r="A3" s="29">
        <v>8000904609</v>
      </c>
      <c r="B3" s="29" t="s">
        <v>115</v>
      </c>
      <c r="C3" s="29">
        <v>30</v>
      </c>
      <c r="D3" s="29" t="s">
        <v>117</v>
      </c>
      <c r="E3" s="29" t="s">
        <v>120</v>
      </c>
      <c r="F3" s="27" t="s">
        <v>125</v>
      </c>
    </row>
    <row r="4" spans="1:6" ht="408.95" customHeight="1" x14ac:dyDescent="0.25">
      <c r="A4" s="29">
        <v>8000907119</v>
      </c>
      <c r="B4" s="29" t="s">
        <v>122</v>
      </c>
      <c r="C4" s="29">
        <v>4.4000000000000004</v>
      </c>
      <c r="D4" s="29" t="s">
        <v>123</v>
      </c>
      <c r="E4" s="29" t="s">
        <v>120</v>
      </c>
      <c r="F4" s="27" t="s">
        <v>126</v>
      </c>
    </row>
    <row r="5" spans="1:6" ht="408.95" customHeight="1" x14ac:dyDescent="0.25">
      <c r="A5" s="29">
        <v>8000908657</v>
      </c>
      <c r="B5" s="29" t="s">
        <v>122</v>
      </c>
      <c r="C5" s="29">
        <v>2.2000000000000002</v>
      </c>
      <c r="D5" s="29" t="s">
        <v>123</v>
      </c>
      <c r="E5" s="29" t="s">
        <v>120</v>
      </c>
      <c r="F5" s="27" t="s">
        <v>127</v>
      </c>
    </row>
    <row r="6" spans="1:6" ht="408.95" customHeight="1" x14ac:dyDescent="0.25">
      <c r="A6" s="29">
        <v>8000908933</v>
      </c>
      <c r="B6" s="29" t="s">
        <v>122</v>
      </c>
      <c r="C6" s="29">
        <v>2.2000000000000002</v>
      </c>
      <c r="D6" s="29" t="s">
        <v>123</v>
      </c>
      <c r="E6" s="29" t="s">
        <v>120</v>
      </c>
      <c r="F6" s="27" t="s">
        <v>128</v>
      </c>
    </row>
    <row r="7" spans="1:6" ht="408.95" customHeight="1" x14ac:dyDescent="0.25">
      <c r="A7" s="29">
        <v>8000908958</v>
      </c>
      <c r="B7" s="29" t="s">
        <v>115</v>
      </c>
      <c r="C7" s="29">
        <v>600</v>
      </c>
      <c r="D7" s="29" t="s">
        <v>117</v>
      </c>
      <c r="E7" s="29" t="s">
        <v>120</v>
      </c>
      <c r="F7" s="27" t="s">
        <v>129</v>
      </c>
    </row>
    <row r="8" spans="1:6" ht="408.95" customHeight="1" x14ac:dyDescent="0.25">
      <c r="A8" s="29">
        <v>8000909432</v>
      </c>
      <c r="B8" s="29" t="s">
        <v>122</v>
      </c>
      <c r="C8" s="29">
        <v>2.2000000000000002</v>
      </c>
      <c r="D8" s="29" t="s">
        <v>123</v>
      </c>
      <c r="E8" s="29" t="s">
        <v>120</v>
      </c>
      <c r="F8" s="27" t="s">
        <v>130</v>
      </c>
    </row>
    <row r="9" spans="1:6" ht="50.1" customHeight="1" x14ac:dyDescent="0.25">
      <c r="A9" s="29">
        <v>8000909758</v>
      </c>
      <c r="B9" s="29" t="s">
        <v>115</v>
      </c>
      <c r="C9" s="29">
        <v>1100</v>
      </c>
      <c r="D9" s="29" t="s">
        <v>117</v>
      </c>
      <c r="E9" s="29" t="s">
        <v>118</v>
      </c>
      <c r="F9" s="27" t="s">
        <v>121</v>
      </c>
    </row>
    <row r="10" spans="1:6" ht="408.95" customHeight="1" x14ac:dyDescent="0.25">
      <c r="A10" s="29">
        <v>8000910370</v>
      </c>
      <c r="B10" s="29" t="s">
        <v>122</v>
      </c>
      <c r="C10" s="29">
        <v>2.2000000000000002</v>
      </c>
      <c r="D10" s="29" t="s">
        <v>123</v>
      </c>
      <c r="E10" s="29" t="s">
        <v>120</v>
      </c>
      <c r="F10" s="27" t="s">
        <v>131</v>
      </c>
    </row>
    <row r="11" spans="1:6" ht="408.95" customHeight="1" x14ac:dyDescent="0.25">
      <c r="A11" s="29">
        <v>8000911006</v>
      </c>
      <c r="B11" s="29" t="s">
        <v>122</v>
      </c>
      <c r="C11" s="29">
        <v>2.2000000000000002</v>
      </c>
      <c r="D11" s="29" t="s">
        <v>123</v>
      </c>
      <c r="E11" s="29" t="s">
        <v>120</v>
      </c>
      <c r="F11" s="27" t="s">
        <v>132</v>
      </c>
    </row>
    <row r="12" spans="1:6" ht="408.95" customHeight="1" x14ac:dyDescent="0.25">
      <c r="A12" s="29">
        <v>8000911407</v>
      </c>
      <c r="B12" s="29" t="s">
        <v>122</v>
      </c>
      <c r="C12" s="29">
        <v>4.4000000000000004</v>
      </c>
      <c r="D12" s="29" t="s">
        <v>123</v>
      </c>
      <c r="E12" s="29" t="s">
        <v>120</v>
      </c>
      <c r="F12" s="27" t="s">
        <v>133</v>
      </c>
    </row>
    <row r="13" spans="1:6" ht="408.95" customHeight="1" x14ac:dyDescent="0.25">
      <c r="A13" s="29">
        <v>8000912044</v>
      </c>
      <c r="B13" s="29" t="s">
        <v>122</v>
      </c>
      <c r="C13" s="29">
        <v>2.2000000000000002</v>
      </c>
      <c r="D13" s="29" t="s">
        <v>123</v>
      </c>
      <c r="E13" s="29" t="s">
        <v>120</v>
      </c>
      <c r="F13" s="27" t="s">
        <v>134</v>
      </c>
    </row>
    <row r="14" spans="1:6" ht="408.95" customHeight="1" x14ac:dyDescent="0.25">
      <c r="A14" s="29">
        <v>8000912767</v>
      </c>
      <c r="B14" s="29" t="s">
        <v>122</v>
      </c>
      <c r="C14" s="29">
        <v>4.4000000000000004</v>
      </c>
      <c r="D14" s="29" t="s">
        <v>123</v>
      </c>
      <c r="E14" s="29" t="s">
        <v>120</v>
      </c>
      <c r="F14" s="27" t="s">
        <v>135</v>
      </c>
    </row>
    <row r="15" spans="1:6" ht="50.1" customHeight="1" x14ac:dyDescent="0.25">
      <c r="A15" s="29">
        <v>8000913954</v>
      </c>
      <c r="B15" s="29" t="s">
        <v>115</v>
      </c>
      <c r="C15" s="29">
        <v>260</v>
      </c>
      <c r="D15" s="29" t="s">
        <v>117</v>
      </c>
      <c r="E15" s="29" t="s">
        <v>118</v>
      </c>
      <c r="F15" s="27" t="s">
        <v>121</v>
      </c>
    </row>
    <row r="16" spans="1:6" ht="249.95" customHeight="1" x14ac:dyDescent="0.25">
      <c r="A16" s="29">
        <v>8000914027</v>
      </c>
      <c r="B16" s="29" t="s">
        <v>115</v>
      </c>
      <c r="C16" s="29">
        <v>300</v>
      </c>
      <c r="D16" s="29" t="s">
        <v>117</v>
      </c>
      <c r="E16" s="29" t="s">
        <v>120</v>
      </c>
      <c r="F16" s="27" t="s">
        <v>136</v>
      </c>
    </row>
    <row r="17" spans="1:6" ht="50.1" customHeight="1" x14ac:dyDescent="0.25">
      <c r="A17" s="29">
        <v>8000914301</v>
      </c>
      <c r="B17" s="29" t="s">
        <v>115</v>
      </c>
      <c r="C17" s="29">
        <v>49.99</v>
      </c>
      <c r="D17" s="29" t="s">
        <v>117</v>
      </c>
      <c r="E17" s="29" t="s">
        <v>118</v>
      </c>
      <c r="F17" s="27" t="s">
        <v>121</v>
      </c>
    </row>
    <row r="18" spans="1:6" ht="50.1" customHeight="1" x14ac:dyDescent="0.25">
      <c r="A18" s="29">
        <v>8000915434</v>
      </c>
      <c r="B18" s="29" t="s">
        <v>115</v>
      </c>
      <c r="C18" s="29">
        <v>60</v>
      </c>
      <c r="D18" s="29" t="s">
        <v>117</v>
      </c>
      <c r="E18" s="29" t="s">
        <v>118</v>
      </c>
      <c r="F18" s="27" t="s">
        <v>121</v>
      </c>
    </row>
    <row r="19" spans="1:6" ht="270" customHeight="1" x14ac:dyDescent="0.25">
      <c r="A19" s="29">
        <v>8000915442</v>
      </c>
      <c r="B19" s="29" t="s">
        <v>115</v>
      </c>
      <c r="C19" s="29">
        <v>400</v>
      </c>
      <c r="D19" s="29" t="s">
        <v>117</v>
      </c>
      <c r="E19" s="29" t="s">
        <v>120</v>
      </c>
      <c r="F19" s="27" t="s">
        <v>137</v>
      </c>
    </row>
    <row r="20" spans="1:6" ht="50.1" customHeight="1" x14ac:dyDescent="0.25">
      <c r="A20" s="29">
        <v>8000915498</v>
      </c>
      <c r="B20" s="29" t="s">
        <v>115</v>
      </c>
      <c r="C20" s="29">
        <v>96</v>
      </c>
      <c r="D20" s="29" t="s">
        <v>117</v>
      </c>
      <c r="E20" s="29" t="s">
        <v>118</v>
      </c>
      <c r="F20" s="27" t="s">
        <v>121</v>
      </c>
    </row>
    <row r="21" spans="1:6" ht="50.1" customHeight="1" x14ac:dyDescent="0.25">
      <c r="A21" s="29">
        <v>8000915647</v>
      </c>
      <c r="B21" s="29" t="s">
        <v>115</v>
      </c>
      <c r="C21" s="29">
        <v>960</v>
      </c>
      <c r="D21" s="29" t="s">
        <v>117</v>
      </c>
      <c r="E21" s="29" t="s">
        <v>118</v>
      </c>
      <c r="F21" s="27" t="s">
        <v>121</v>
      </c>
    </row>
    <row r="22" spans="1:6" ht="50.1" customHeight="1" x14ac:dyDescent="0.25">
      <c r="A22" s="29">
        <v>8000915968</v>
      </c>
      <c r="B22" s="29" t="s">
        <v>115</v>
      </c>
      <c r="C22" s="29">
        <v>50</v>
      </c>
      <c r="D22" s="29" t="s">
        <v>117</v>
      </c>
      <c r="E22" s="29" t="s">
        <v>118</v>
      </c>
      <c r="F22" s="27" t="s">
        <v>121</v>
      </c>
    </row>
    <row r="23" spans="1:6" ht="50.1" customHeight="1" x14ac:dyDescent="0.25">
      <c r="A23" s="29">
        <v>8000916953</v>
      </c>
      <c r="B23" s="29" t="s">
        <v>115</v>
      </c>
      <c r="C23" s="29">
        <v>1000</v>
      </c>
      <c r="D23" s="29" t="s">
        <v>117</v>
      </c>
      <c r="E23" s="29" t="s">
        <v>118</v>
      </c>
      <c r="F23" s="27" t="s">
        <v>121</v>
      </c>
    </row>
    <row r="24" spans="1:6" ht="50.1" customHeight="1" x14ac:dyDescent="0.25">
      <c r="A24" s="29">
        <v>8000916960</v>
      </c>
      <c r="B24" s="29" t="s">
        <v>115</v>
      </c>
      <c r="C24" s="29">
        <v>960</v>
      </c>
      <c r="D24" s="29" t="s">
        <v>117</v>
      </c>
      <c r="E24" s="29" t="s">
        <v>118</v>
      </c>
      <c r="F24" s="27" t="s">
        <v>121</v>
      </c>
    </row>
    <row r="25" spans="1:6" ht="219.95" customHeight="1" x14ac:dyDescent="0.25">
      <c r="A25" s="29">
        <v>8000917078</v>
      </c>
      <c r="B25" s="29" t="s">
        <v>115</v>
      </c>
      <c r="C25" s="29">
        <v>248</v>
      </c>
      <c r="D25" s="29" t="s">
        <v>117</v>
      </c>
      <c r="E25" s="29" t="s">
        <v>120</v>
      </c>
      <c r="F25" s="27" t="s">
        <v>138</v>
      </c>
    </row>
    <row r="26" spans="1:6" ht="270" customHeight="1" x14ac:dyDescent="0.25">
      <c r="A26" s="29">
        <v>8000917118</v>
      </c>
      <c r="B26" s="29" t="s">
        <v>115</v>
      </c>
      <c r="C26" s="29">
        <v>380</v>
      </c>
      <c r="D26" s="29" t="s">
        <v>117</v>
      </c>
      <c r="E26" s="29" t="s">
        <v>120</v>
      </c>
      <c r="F26" s="27" t="s">
        <v>139</v>
      </c>
    </row>
    <row r="27" spans="1:6" ht="219.95" customHeight="1" x14ac:dyDescent="0.25">
      <c r="A27" s="29">
        <v>8000917161</v>
      </c>
      <c r="B27" s="29" t="s">
        <v>115</v>
      </c>
      <c r="C27" s="29">
        <v>174</v>
      </c>
      <c r="D27" s="29" t="s">
        <v>117</v>
      </c>
      <c r="E27" s="29" t="s">
        <v>120</v>
      </c>
      <c r="F27" s="27" t="s">
        <v>140</v>
      </c>
    </row>
    <row r="28" spans="1:6" ht="249.95" customHeight="1" x14ac:dyDescent="0.25">
      <c r="A28" s="29">
        <v>8000917690</v>
      </c>
      <c r="B28" s="29" t="s">
        <v>115</v>
      </c>
      <c r="C28" s="29">
        <v>240</v>
      </c>
      <c r="D28" s="29" t="s">
        <v>117</v>
      </c>
      <c r="E28" s="29" t="s">
        <v>120</v>
      </c>
      <c r="F28" s="27" t="s">
        <v>141</v>
      </c>
    </row>
    <row r="29" spans="1:6" ht="50.1" customHeight="1" x14ac:dyDescent="0.25">
      <c r="A29" s="29">
        <v>8000917726</v>
      </c>
      <c r="B29" s="29" t="s">
        <v>115</v>
      </c>
      <c r="C29" s="29">
        <v>240</v>
      </c>
      <c r="D29" s="29" t="s">
        <v>117</v>
      </c>
      <c r="E29" s="29" t="s">
        <v>118</v>
      </c>
      <c r="F29" s="27" t="s">
        <v>121</v>
      </c>
    </row>
    <row r="30" spans="1:6" ht="50.1" customHeight="1" x14ac:dyDescent="0.25">
      <c r="A30" s="29">
        <v>8000917727</v>
      </c>
      <c r="B30" s="29" t="s">
        <v>115</v>
      </c>
      <c r="C30" s="29">
        <v>600</v>
      </c>
      <c r="D30" s="29" t="s">
        <v>117</v>
      </c>
      <c r="E30" s="29" t="s">
        <v>118</v>
      </c>
      <c r="F30" s="27" t="s">
        <v>121</v>
      </c>
    </row>
    <row r="31" spans="1:6" ht="50.1" customHeight="1" x14ac:dyDescent="0.25">
      <c r="A31" s="29">
        <v>8000917794</v>
      </c>
      <c r="B31" s="29" t="s">
        <v>115</v>
      </c>
      <c r="C31" s="29">
        <v>4100</v>
      </c>
      <c r="D31" s="29" t="s">
        <v>117</v>
      </c>
      <c r="E31" s="29" t="s">
        <v>118</v>
      </c>
      <c r="F31" s="27" t="s">
        <v>121</v>
      </c>
    </row>
    <row r="32" spans="1:6" ht="50.1" customHeight="1" x14ac:dyDescent="0.25">
      <c r="A32" s="29">
        <v>8000917900</v>
      </c>
      <c r="B32" s="29" t="s">
        <v>115</v>
      </c>
      <c r="C32" s="29">
        <v>125</v>
      </c>
      <c r="D32" s="29" t="s">
        <v>117</v>
      </c>
      <c r="E32" s="29" t="s">
        <v>118</v>
      </c>
      <c r="F32" s="27" t="s">
        <v>121</v>
      </c>
    </row>
    <row r="33" spans="1:6" ht="50.1" customHeight="1" x14ac:dyDescent="0.25">
      <c r="A33" s="29">
        <v>8000917920</v>
      </c>
      <c r="B33" s="29" t="s">
        <v>115</v>
      </c>
      <c r="C33" s="29">
        <v>400</v>
      </c>
      <c r="D33" s="29" t="s">
        <v>117</v>
      </c>
      <c r="E33" s="29" t="s">
        <v>118</v>
      </c>
      <c r="F33" s="27" t="s">
        <v>121</v>
      </c>
    </row>
    <row r="34" spans="1:6" ht="50.1" customHeight="1" x14ac:dyDescent="0.25">
      <c r="A34" s="29">
        <v>8000917939</v>
      </c>
      <c r="B34" s="29" t="s">
        <v>115</v>
      </c>
      <c r="C34" s="29">
        <v>500</v>
      </c>
      <c r="D34" s="29" t="s">
        <v>117</v>
      </c>
      <c r="E34" s="29" t="s">
        <v>118</v>
      </c>
      <c r="F34" s="27" t="s">
        <v>121</v>
      </c>
    </row>
    <row r="35" spans="1:6" ht="50.1" customHeight="1" x14ac:dyDescent="0.25">
      <c r="A35" s="29">
        <v>8000917966</v>
      </c>
      <c r="B35" s="29" t="s">
        <v>115</v>
      </c>
      <c r="C35" s="29">
        <v>400</v>
      </c>
      <c r="D35" s="29" t="s">
        <v>117</v>
      </c>
      <c r="E35" s="29" t="s">
        <v>118</v>
      </c>
      <c r="F35" s="27" t="s">
        <v>121</v>
      </c>
    </row>
    <row r="36" spans="1:6" ht="50.1" customHeight="1" x14ac:dyDescent="0.25">
      <c r="A36" s="29">
        <v>8000918026</v>
      </c>
      <c r="B36" s="29" t="s">
        <v>115</v>
      </c>
      <c r="C36" s="29">
        <v>1600</v>
      </c>
      <c r="D36" s="29" t="s">
        <v>117</v>
      </c>
      <c r="E36" s="29" t="s">
        <v>118</v>
      </c>
      <c r="F36" s="27" t="s">
        <v>121</v>
      </c>
    </row>
    <row r="37" spans="1:6" ht="50.1" customHeight="1" x14ac:dyDescent="0.25">
      <c r="A37" s="29">
        <v>8000918090</v>
      </c>
      <c r="B37" s="29" t="s">
        <v>115</v>
      </c>
      <c r="C37" s="29">
        <v>990</v>
      </c>
      <c r="D37" s="29" t="s">
        <v>123</v>
      </c>
      <c r="E37" s="29" t="s">
        <v>118</v>
      </c>
      <c r="F37" s="27" t="s">
        <v>121</v>
      </c>
    </row>
    <row r="38" spans="1:6" ht="219.95" customHeight="1" x14ac:dyDescent="0.25">
      <c r="A38" s="29">
        <v>8000918330</v>
      </c>
      <c r="B38" s="29" t="s">
        <v>115</v>
      </c>
      <c r="C38" s="29">
        <v>960</v>
      </c>
      <c r="D38" s="29" t="s">
        <v>117</v>
      </c>
      <c r="E38" s="29" t="s">
        <v>120</v>
      </c>
      <c r="F38" s="27" t="s">
        <v>142</v>
      </c>
    </row>
    <row r="39" spans="1:6" ht="50.1" customHeight="1" x14ac:dyDescent="0.25">
      <c r="A39" s="29">
        <v>8000918416</v>
      </c>
      <c r="B39" s="29" t="s">
        <v>115</v>
      </c>
      <c r="C39" s="29">
        <v>300</v>
      </c>
      <c r="D39" s="29" t="s">
        <v>117</v>
      </c>
      <c r="E39" s="29" t="s">
        <v>118</v>
      </c>
      <c r="F39" s="27" t="s">
        <v>121</v>
      </c>
    </row>
    <row r="40" spans="1:6" ht="219.95" customHeight="1" x14ac:dyDescent="0.25">
      <c r="A40" s="29">
        <v>8000918420</v>
      </c>
      <c r="B40" s="29" t="s">
        <v>115</v>
      </c>
      <c r="C40" s="29">
        <v>400</v>
      </c>
      <c r="D40" s="29" t="s">
        <v>117</v>
      </c>
      <c r="E40" s="29" t="s">
        <v>120</v>
      </c>
      <c r="F40" s="27" t="s">
        <v>143</v>
      </c>
    </row>
    <row r="41" spans="1:6" ht="50.1" customHeight="1" x14ac:dyDescent="0.25">
      <c r="A41" s="29">
        <v>8000918433</v>
      </c>
      <c r="B41" s="29" t="s">
        <v>115</v>
      </c>
      <c r="C41" s="29">
        <v>1500</v>
      </c>
      <c r="D41" s="29" t="s">
        <v>117</v>
      </c>
      <c r="E41" s="29" t="s">
        <v>118</v>
      </c>
      <c r="F41" s="27" t="s">
        <v>121</v>
      </c>
    </row>
    <row r="42" spans="1:6" ht="219.95" customHeight="1" x14ac:dyDescent="0.25">
      <c r="A42" s="29">
        <v>8000918437</v>
      </c>
      <c r="B42" s="29" t="s">
        <v>122</v>
      </c>
      <c r="C42" s="29">
        <v>33.75</v>
      </c>
      <c r="D42" s="29" t="s">
        <v>117</v>
      </c>
      <c r="E42" s="29" t="s">
        <v>120</v>
      </c>
      <c r="F42" s="27" t="s">
        <v>144</v>
      </c>
    </row>
    <row r="43" spans="1:6" ht="50.1" customHeight="1" x14ac:dyDescent="0.25">
      <c r="A43" s="29">
        <v>8000918461</v>
      </c>
      <c r="B43" s="29" t="s">
        <v>115</v>
      </c>
      <c r="C43" s="29">
        <v>240</v>
      </c>
      <c r="D43" s="29" t="s">
        <v>117</v>
      </c>
      <c r="E43" s="29" t="s">
        <v>118</v>
      </c>
      <c r="F43" s="27" t="s">
        <v>121</v>
      </c>
    </row>
    <row r="44" spans="1:6" ht="200.1" customHeight="1" x14ac:dyDescent="0.25">
      <c r="A44" s="29">
        <v>8000918491</v>
      </c>
      <c r="B44" s="29" t="s">
        <v>115</v>
      </c>
      <c r="C44" s="29">
        <v>150</v>
      </c>
      <c r="D44" s="29" t="s">
        <v>117</v>
      </c>
      <c r="E44" s="29" t="s">
        <v>120</v>
      </c>
      <c r="F44" s="27" t="s">
        <v>145</v>
      </c>
    </row>
    <row r="45" spans="1:6" ht="50.1" customHeight="1" x14ac:dyDescent="0.25">
      <c r="A45" s="29">
        <v>8000918494</v>
      </c>
      <c r="B45" s="29" t="s">
        <v>115</v>
      </c>
      <c r="C45" s="29">
        <v>150</v>
      </c>
      <c r="D45" s="29" t="s">
        <v>117</v>
      </c>
      <c r="E45" s="29" t="s">
        <v>118</v>
      </c>
      <c r="F45" s="27" t="s">
        <v>121</v>
      </c>
    </row>
    <row r="46" spans="1:6" ht="270" customHeight="1" x14ac:dyDescent="0.25">
      <c r="A46" s="29">
        <v>8000918506</v>
      </c>
      <c r="B46" s="29" t="s">
        <v>115</v>
      </c>
      <c r="C46" s="29">
        <v>800</v>
      </c>
      <c r="D46" s="29" t="s">
        <v>117</v>
      </c>
      <c r="E46" s="29" t="s">
        <v>120</v>
      </c>
      <c r="F46" s="27" t="s">
        <v>146</v>
      </c>
    </row>
    <row r="47" spans="1:6" ht="50.1" customHeight="1" x14ac:dyDescent="0.25">
      <c r="A47" s="29">
        <v>8000918544</v>
      </c>
      <c r="B47" s="29" t="s">
        <v>115</v>
      </c>
      <c r="C47" s="29">
        <v>1250</v>
      </c>
      <c r="D47" s="29" t="s">
        <v>117</v>
      </c>
      <c r="E47" s="29" t="s">
        <v>118</v>
      </c>
      <c r="F47" s="27" t="s">
        <v>121</v>
      </c>
    </row>
    <row r="48" spans="1:6" ht="200.1" customHeight="1" x14ac:dyDescent="0.25">
      <c r="A48" s="29">
        <v>8000918546</v>
      </c>
      <c r="B48" s="29" t="s">
        <v>115</v>
      </c>
      <c r="C48" s="29">
        <v>396</v>
      </c>
      <c r="D48" s="29" t="s">
        <v>123</v>
      </c>
      <c r="E48" s="29" t="s">
        <v>120</v>
      </c>
      <c r="F48" s="27" t="s">
        <v>147</v>
      </c>
    </row>
    <row r="49" spans="1:6" ht="170.1" customHeight="1" x14ac:dyDescent="0.25">
      <c r="A49" s="29">
        <v>8000918561</v>
      </c>
      <c r="B49" s="29" t="s">
        <v>115</v>
      </c>
      <c r="C49" s="29">
        <v>385</v>
      </c>
      <c r="D49" s="29" t="s">
        <v>117</v>
      </c>
      <c r="E49" s="29" t="s">
        <v>120</v>
      </c>
      <c r="F49" s="27" t="s">
        <v>148</v>
      </c>
    </row>
    <row r="50" spans="1:6" ht="50.1" customHeight="1" x14ac:dyDescent="0.25">
      <c r="A50" s="29">
        <v>8000918594</v>
      </c>
      <c r="B50" s="29" t="s">
        <v>115</v>
      </c>
      <c r="C50" s="29">
        <v>400</v>
      </c>
      <c r="D50" s="29" t="s">
        <v>117</v>
      </c>
      <c r="E50" s="29" t="s">
        <v>118</v>
      </c>
      <c r="F50" s="27" t="s">
        <v>121</v>
      </c>
    </row>
    <row r="51" spans="1:6" ht="200.1" customHeight="1" x14ac:dyDescent="0.25">
      <c r="A51" s="29">
        <v>8000918627</v>
      </c>
      <c r="B51" s="29" t="s">
        <v>115</v>
      </c>
      <c r="C51" s="29">
        <v>420</v>
      </c>
      <c r="D51" s="29" t="s">
        <v>117</v>
      </c>
      <c r="E51" s="29" t="s">
        <v>120</v>
      </c>
      <c r="F51" s="27" t="s">
        <v>149</v>
      </c>
    </row>
    <row r="52" spans="1:6" ht="50.1" customHeight="1" x14ac:dyDescent="0.25">
      <c r="A52" s="29">
        <v>8000918632</v>
      </c>
      <c r="B52" s="29" t="s">
        <v>115</v>
      </c>
      <c r="C52" s="29">
        <v>960</v>
      </c>
      <c r="D52" s="29" t="s">
        <v>117</v>
      </c>
      <c r="E52" s="29" t="s">
        <v>118</v>
      </c>
      <c r="F52" s="27" t="s">
        <v>121</v>
      </c>
    </row>
    <row r="53" spans="1:6" ht="50.1" customHeight="1" x14ac:dyDescent="0.25">
      <c r="A53" s="29">
        <v>8000918648</v>
      </c>
      <c r="B53" s="29" t="s">
        <v>115</v>
      </c>
      <c r="C53" s="29">
        <v>300</v>
      </c>
      <c r="D53" s="29" t="s">
        <v>117</v>
      </c>
      <c r="E53" s="29" t="s">
        <v>118</v>
      </c>
      <c r="F53" s="27" t="s">
        <v>121</v>
      </c>
    </row>
    <row r="54" spans="1:6" ht="170.1" customHeight="1" x14ac:dyDescent="0.25">
      <c r="A54" s="29">
        <v>8000918650</v>
      </c>
      <c r="B54" s="29" t="s">
        <v>115</v>
      </c>
      <c r="C54" s="29">
        <v>1200</v>
      </c>
      <c r="D54" s="29" t="s">
        <v>124</v>
      </c>
      <c r="E54" s="29" t="s">
        <v>120</v>
      </c>
      <c r="F54" s="27" t="s">
        <v>150</v>
      </c>
    </row>
    <row r="55" spans="1:6" ht="219.95" customHeight="1" x14ac:dyDescent="0.25">
      <c r="A55" s="29">
        <v>8000918683</v>
      </c>
      <c r="B55" s="29" t="s">
        <v>115</v>
      </c>
      <c r="C55" s="29">
        <v>75</v>
      </c>
      <c r="D55" s="29" t="s">
        <v>117</v>
      </c>
      <c r="E55" s="29" t="s">
        <v>120</v>
      </c>
      <c r="F55" s="27" t="s">
        <v>151</v>
      </c>
    </row>
    <row r="56" spans="1:6" ht="50.1" customHeight="1" x14ac:dyDescent="0.25">
      <c r="A56" s="29">
        <v>8000918687</v>
      </c>
      <c r="B56" s="29" t="s">
        <v>115</v>
      </c>
      <c r="C56" s="29">
        <v>240</v>
      </c>
      <c r="D56" s="29" t="s">
        <v>117</v>
      </c>
      <c r="E56" s="29" t="s">
        <v>118</v>
      </c>
      <c r="F56" s="27" t="s">
        <v>121</v>
      </c>
    </row>
    <row r="57" spans="1:6" ht="50.1" customHeight="1" x14ac:dyDescent="0.25">
      <c r="A57" s="29">
        <v>8000918701</v>
      </c>
      <c r="B57" s="29" t="s">
        <v>115</v>
      </c>
      <c r="C57" s="29">
        <v>600</v>
      </c>
      <c r="D57" s="29" t="s">
        <v>117</v>
      </c>
      <c r="E57" s="29" t="s">
        <v>118</v>
      </c>
      <c r="F57" s="27" t="s">
        <v>121</v>
      </c>
    </row>
    <row r="58" spans="1:6" ht="150" customHeight="1" x14ac:dyDescent="0.25">
      <c r="A58" s="29">
        <v>8000918753</v>
      </c>
      <c r="B58" s="29" t="s">
        <v>115</v>
      </c>
      <c r="C58" s="29">
        <v>420</v>
      </c>
      <c r="D58" s="29" t="s">
        <v>117</v>
      </c>
      <c r="E58" s="29" t="s">
        <v>120</v>
      </c>
      <c r="F58" s="27" t="s">
        <v>152</v>
      </c>
    </row>
    <row r="59" spans="1:6" ht="300" customHeight="1" x14ac:dyDescent="0.25">
      <c r="A59" s="29">
        <v>8000918763</v>
      </c>
      <c r="B59" s="29" t="s">
        <v>115</v>
      </c>
      <c r="C59" s="29">
        <v>3200</v>
      </c>
      <c r="D59" s="29" t="s">
        <v>117</v>
      </c>
      <c r="E59" s="29" t="s">
        <v>120</v>
      </c>
      <c r="F59" s="27" t="s">
        <v>153</v>
      </c>
    </row>
    <row r="60" spans="1:6" ht="408.95" customHeight="1" x14ac:dyDescent="0.25">
      <c r="A60" s="29">
        <v>8000918808</v>
      </c>
      <c r="B60" s="29" t="s">
        <v>115</v>
      </c>
      <c r="C60" s="29">
        <v>330</v>
      </c>
      <c r="D60" s="29" t="s">
        <v>117</v>
      </c>
      <c r="E60" s="29" t="s">
        <v>120</v>
      </c>
      <c r="F60" s="27" t="s">
        <v>154</v>
      </c>
    </row>
    <row r="61" spans="1:6" ht="300" customHeight="1" x14ac:dyDescent="0.25">
      <c r="A61" s="29">
        <v>8000918817</v>
      </c>
      <c r="B61" s="29" t="s">
        <v>115</v>
      </c>
      <c r="C61" s="29">
        <v>60</v>
      </c>
      <c r="D61" s="29" t="s">
        <v>117</v>
      </c>
      <c r="E61" s="29" t="s">
        <v>120</v>
      </c>
      <c r="F61" s="27" t="s">
        <v>155</v>
      </c>
    </row>
    <row r="65" spans="1:3" ht="18.75" x14ac:dyDescent="0.25">
      <c r="A65"/>
      <c r="B65"/>
      <c r="C65" s="30"/>
    </row>
    <row r="66" spans="1:3" ht="18.75" x14ac:dyDescent="0.25">
      <c r="A66"/>
      <c r="B66"/>
      <c r="C66" s="30"/>
    </row>
  </sheetData>
  <sheetProtection insertRows="0" deleteRows="0" autoFilter="0"/>
  <mergeCells count="1">
    <mergeCell ref="A1:F1"/>
  </mergeCells>
  <dataValidations count="2">
    <dataValidation type="list" allowBlank="1" showInputMessage="1" showErrorMessage="1" sqref="D3:D61" xr:uid="{E7FEE1D9-952E-4D2D-92F4-9F0645DD2B94}">
      <formula1>Kaynak</formula1>
    </dataValidation>
    <dataValidation type="list" allowBlank="1" showInputMessage="1" showErrorMessage="1" sqref="B3:B61" xr:uid="{00000000-0002-0000-0100-000000000000}">
      <formula1>"YG, AG - Tek Faz, AG - Üç Faz"</formula1>
    </dataValidation>
  </dataValidations>
  <pageMargins left="0.7" right="0.7" top="0.75" bottom="0.75" header="0.3" footer="0.3"/>
  <pageSetup paperSize="9" scale="7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2022-01-17T16:58:12Z</cp:lastPrinted>
  <dcterms:created xsi:type="dcterms:W3CDTF">2013-02-01T12:37:46Z</dcterms:created>
  <dcterms:modified xsi:type="dcterms:W3CDTF">2022-05-20T08:43:32Z</dcterms:modified>
</cp:coreProperties>
</file>